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Sheet1!$A$7:$G$106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<sst xmlns="http://schemas.openxmlformats.org/spreadsheetml/2006/main" count="468" uniqueCount="204">
  <si>
    <t>24-25-1学期综合测评奖分数线</t>
  </si>
  <si>
    <t>等级</t>
  </si>
  <si>
    <t>23级平均成绩学分绩</t>
  </si>
  <si>
    <t>23级综合测评成绩</t>
  </si>
  <si>
    <t>24级平均成绩学分绩</t>
  </si>
  <si>
    <t>24级综合测评成绩</t>
  </si>
  <si>
    <t>一等奖</t>
  </si>
  <si>
    <t>二等奖</t>
  </si>
  <si>
    <t>三等奖</t>
  </si>
  <si>
    <t>24-25-1学期综合测评奖</t>
  </si>
  <si>
    <t>序号</t>
  </si>
  <si>
    <t>学  院</t>
  </si>
  <si>
    <t>班  级</t>
  </si>
  <si>
    <t>姓  名</t>
  </si>
  <si>
    <t>平均成绩学分绩</t>
  </si>
  <si>
    <t>综合测评成绩</t>
  </si>
  <si>
    <t>1</t>
  </si>
  <si>
    <t>药环</t>
  </si>
  <si>
    <t>药品232T</t>
  </si>
  <si>
    <t>杨云帆</t>
  </si>
  <si>
    <t>2</t>
  </si>
  <si>
    <t>安全233</t>
  </si>
  <si>
    <t>高乐</t>
  </si>
  <si>
    <t>3</t>
  </si>
  <si>
    <t>刘犇</t>
  </si>
  <si>
    <t>4</t>
  </si>
  <si>
    <t>药品234</t>
  </si>
  <si>
    <t>许文静</t>
  </si>
  <si>
    <t>5</t>
  </si>
  <si>
    <t>药安241T</t>
  </si>
  <si>
    <t>魏铭</t>
  </si>
  <si>
    <t>6</t>
  </si>
  <si>
    <t>应化244</t>
  </si>
  <si>
    <t>陈嘉琪</t>
  </si>
  <si>
    <t>7</t>
  </si>
  <si>
    <t>药管242</t>
  </si>
  <si>
    <t>高赞</t>
  </si>
  <si>
    <t>8</t>
  </si>
  <si>
    <t>李江燕</t>
  </si>
  <si>
    <t>9</t>
  </si>
  <si>
    <t>药品243</t>
  </si>
  <si>
    <t>赵文秀</t>
  </si>
  <si>
    <t>药管232</t>
  </si>
  <si>
    <t>李爽</t>
  </si>
  <si>
    <t>韩淑雨</t>
  </si>
  <si>
    <t>环境233</t>
  </si>
  <si>
    <t>段弈希</t>
  </si>
  <si>
    <t>徐扬</t>
  </si>
  <si>
    <t>李芷依</t>
  </si>
  <si>
    <t>李冬雪</t>
  </si>
  <si>
    <t>黄晨妮</t>
  </si>
  <si>
    <t>黄亚楠</t>
  </si>
  <si>
    <t>刘津荧</t>
  </si>
  <si>
    <t>李琦</t>
  </si>
  <si>
    <t>田晴</t>
  </si>
  <si>
    <t>朱雯雯</t>
  </si>
  <si>
    <t>药安232T</t>
  </si>
  <si>
    <t>燕虹宇</t>
  </si>
  <si>
    <t>王佳梦</t>
  </si>
  <si>
    <t>药安233ZA</t>
  </si>
  <si>
    <t>邹然</t>
  </si>
  <si>
    <t>杜文清</t>
  </si>
  <si>
    <t>谭燕武</t>
  </si>
  <si>
    <t>环境243</t>
  </si>
  <si>
    <t>余晓宇</t>
  </si>
  <si>
    <t>庄可馨</t>
  </si>
  <si>
    <t>药安243</t>
  </si>
  <si>
    <t>彭培媛</t>
  </si>
  <si>
    <t>周予荞</t>
  </si>
  <si>
    <t>蔡雯倩</t>
  </si>
  <si>
    <t>药管241T</t>
  </si>
  <si>
    <t>韩洁</t>
  </si>
  <si>
    <t>黄梓童</t>
  </si>
  <si>
    <t>药安242T</t>
  </si>
  <si>
    <t>王元凤</t>
  </si>
  <si>
    <t>曾春红</t>
  </si>
  <si>
    <t>药品242T</t>
  </si>
  <si>
    <t>仇萌</t>
  </si>
  <si>
    <t>张璐璐</t>
  </si>
  <si>
    <t>王玉琦</t>
  </si>
  <si>
    <t>39</t>
  </si>
  <si>
    <t>药品231T</t>
  </si>
  <si>
    <t>陈美莲</t>
  </si>
  <si>
    <t>40</t>
  </si>
  <si>
    <t>张蕊</t>
  </si>
  <si>
    <t>41</t>
  </si>
  <si>
    <t>化妆品232</t>
  </si>
  <si>
    <t>黄小芸</t>
  </si>
  <si>
    <t>42</t>
  </si>
  <si>
    <t>王巍燕</t>
  </si>
  <si>
    <t>43</t>
  </si>
  <si>
    <t>贾雪晴</t>
  </si>
  <si>
    <t>44</t>
  </si>
  <si>
    <t>药管231T</t>
  </si>
  <si>
    <t>孙娜</t>
  </si>
  <si>
    <t>45</t>
  </si>
  <si>
    <t>药品233ZA</t>
  </si>
  <si>
    <t>周雨瞳</t>
  </si>
  <si>
    <t>46</t>
  </si>
  <si>
    <t>邵敏</t>
  </si>
  <si>
    <t>47</t>
  </si>
  <si>
    <t>晏婷婷</t>
  </si>
  <si>
    <t>48</t>
  </si>
  <si>
    <t>方晶</t>
  </si>
  <si>
    <t>49</t>
  </si>
  <si>
    <t>袁陆慧</t>
  </si>
  <si>
    <t>50</t>
  </si>
  <si>
    <t>刘盈</t>
  </si>
  <si>
    <t>51</t>
  </si>
  <si>
    <t>药安231T</t>
  </si>
  <si>
    <t>张燚</t>
  </si>
  <si>
    <t>52</t>
  </si>
  <si>
    <t>陆高韵</t>
  </si>
  <si>
    <t>53</t>
  </si>
  <si>
    <t>黄思思</t>
  </si>
  <si>
    <t>54</t>
  </si>
  <si>
    <t>徐子媛</t>
  </si>
  <si>
    <t>55</t>
  </si>
  <si>
    <t>赵欣悦</t>
  </si>
  <si>
    <t>56</t>
  </si>
  <si>
    <t>化妆品231T</t>
  </si>
  <si>
    <t>陈雪婷</t>
  </si>
  <si>
    <t>57</t>
  </si>
  <si>
    <t>张云芝</t>
  </si>
  <si>
    <t>58</t>
  </si>
  <si>
    <t>陈笑笑</t>
  </si>
  <si>
    <t>59</t>
  </si>
  <si>
    <t>孙艺文</t>
  </si>
  <si>
    <t>60</t>
  </si>
  <si>
    <t>董浩</t>
  </si>
  <si>
    <t>61</t>
  </si>
  <si>
    <t>王紫薇</t>
  </si>
  <si>
    <t>62</t>
  </si>
  <si>
    <t>丁艳芳</t>
  </si>
  <si>
    <t>63</t>
  </si>
  <si>
    <t>姜佳怡</t>
  </si>
  <si>
    <t>64</t>
  </si>
  <si>
    <t>黄青</t>
  </si>
  <si>
    <t>65</t>
  </si>
  <si>
    <t>李双</t>
  </si>
  <si>
    <t>66</t>
  </si>
  <si>
    <t>赵芸菡</t>
  </si>
  <si>
    <t>67</t>
  </si>
  <si>
    <t>刘伊佳</t>
  </si>
  <si>
    <t>68</t>
  </si>
  <si>
    <t>郑斯雯</t>
  </si>
  <si>
    <t>69</t>
  </si>
  <si>
    <t>高飞扬</t>
  </si>
  <si>
    <t>70</t>
  </si>
  <si>
    <t>陈瑞</t>
  </si>
  <si>
    <t>71</t>
  </si>
  <si>
    <t>药品241T</t>
  </si>
  <si>
    <t>翁玉洁</t>
  </si>
  <si>
    <t>72</t>
  </si>
  <si>
    <t>刘芳云</t>
  </si>
  <si>
    <t>73</t>
  </si>
  <si>
    <t>郭舒畅</t>
  </si>
  <si>
    <t>74</t>
  </si>
  <si>
    <t>孙颖兰</t>
  </si>
  <si>
    <t>75</t>
  </si>
  <si>
    <t>章宇豪</t>
  </si>
  <si>
    <t>76</t>
  </si>
  <si>
    <t>傅雪彬</t>
  </si>
  <si>
    <t>77</t>
  </si>
  <si>
    <t>吴漫清</t>
  </si>
  <si>
    <t>78</t>
  </si>
  <si>
    <t>葛雨洁</t>
  </si>
  <si>
    <t>79</t>
  </si>
  <si>
    <t>仇相淑</t>
  </si>
  <si>
    <t>80</t>
  </si>
  <si>
    <t>徐思蕊</t>
  </si>
  <si>
    <t>81</t>
  </si>
  <si>
    <t>李雪</t>
  </si>
  <si>
    <t>82</t>
  </si>
  <si>
    <t>靳美晴</t>
  </si>
  <si>
    <t>83</t>
  </si>
  <si>
    <t>邹娜</t>
  </si>
  <si>
    <t>84</t>
  </si>
  <si>
    <t>周甜甜</t>
  </si>
  <si>
    <t>85</t>
  </si>
  <si>
    <t>柏利</t>
  </si>
  <si>
    <t>86</t>
  </si>
  <si>
    <t>杜思佳</t>
  </si>
  <si>
    <t>87</t>
  </si>
  <si>
    <t>田甜</t>
  </si>
  <si>
    <t>88</t>
  </si>
  <si>
    <t>胡迪</t>
  </si>
  <si>
    <t>89</t>
  </si>
  <si>
    <t>胡玉梅</t>
  </si>
  <si>
    <t>90</t>
  </si>
  <si>
    <t>马梓韵</t>
  </si>
  <si>
    <t>91</t>
  </si>
  <si>
    <t>应化243ZA</t>
  </si>
  <si>
    <t>于鑫欣</t>
  </si>
  <si>
    <t>92</t>
  </si>
  <si>
    <t>嵇雨萌</t>
  </si>
  <si>
    <t>93</t>
  </si>
  <si>
    <t>范瑶</t>
  </si>
  <si>
    <t>94</t>
  </si>
  <si>
    <t>朱稳跃</t>
  </si>
  <si>
    <t>95</t>
  </si>
  <si>
    <t>王可</t>
  </si>
  <si>
    <t>96</t>
  </si>
  <si>
    <t>朱文慧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</si>
</sst>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0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 applyProtection="1">
      <alignment horizontal="distributed" vertical="center"/>
      <protection locked="0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distributed" vertical="center"/>
    </xf>
    <xf numFmtId="176" fontId="4" fillId="0" borderId="1" xfId="0" applyNumberFormat="1" applyFont="1" applyFill="1" applyBorder="1" applyAlignment="1">
      <alignment horizontal="distributed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distributed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Border="1" applyAlignment="1" applyProtection="1">
      <alignment horizontal="distributed" vertical="center"/>
      <protection locked="0"/>
    </xf>
    <xf numFmtId="176" fontId="1" fillId="0" borderId="1" xfId="0" applyNumberFormat="1" applyFont="1" applyFill="1" applyBorder="1" applyAlignment="1" applyProtection="1">
      <alignment horizontal="distributed" vertical="center"/>
      <protection locked="0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distributed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distributed" vertical="center"/>
    </xf>
    <xf numFmtId="176" fontId="6" fillId="0" borderId="1" xfId="0" applyNumberFormat="1" applyFont="1" applyFill="1" applyBorder="1" applyAlignment="1">
      <alignment horizontal="distributed" vertical="center" wrapText="1"/>
    </xf>
    <xf numFmtId="176" fontId="8" fillId="0" borderId="1" xfId="0" applyNumberFormat="1" applyFont="1" applyFill="1" applyBorder="1" applyAlignment="1">
      <alignment horizontal="distributed" vertical="center" wrapText="1"/>
    </xf>
    <xf numFmtId="176" fontId="7" fillId="0" borderId="1" xfId="0" applyNumberFormat="1" applyFont="1" applyFill="1" applyBorder="1" applyAlignment="1">
      <alignment horizontal="distributed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distributed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7"/>
  <sheetViews>
    <sheetView tabSelected="1" workbookViewId="0">
      <selection activeCell="I12" sqref="I12"/>
    </sheetView>
  </sheetViews>
  <sheetFormatPr defaultColWidth="8.74166666666667" defaultRowHeight="13.5"/>
  <cols>
    <col min="3" max="3" width="21.8166666666667" customWidth="1"/>
    <col min="4" max="4" width="18.0916666666667" customWidth="1"/>
    <col min="5" max="5" width="20.9083333333333" customWidth="1"/>
    <col min="6" max="6" width="19.0916666666667" style="3" customWidth="1"/>
  </cols>
  <sheetData>
    <row r="1" ht="18.75" spans="1:6">
      <c r="A1" s="4"/>
      <c r="B1" s="5" t="s">
        <v>0</v>
      </c>
      <c r="C1" s="5"/>
      <c r="D1" s="5"/>
      <c r="E1" s="5"/>
      <c r="F1" s="6"/>
    </row>
    <row r="2" ht="14.25" spans="1:6">
      <c r="A2" s="4"/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ht="14.25" spans="1:6">
      <c r="A3" s="4"/>
      <c r="B3" s="7" t="s">
        <v>6</v>
      </c>
      <c r="C3" s="9">
        <v>90</v>
      </c>
      <c r="D3" s="8">
        <v>96.92</v>
      </c>
      <c r="E3" s="9">
        <v>88.41</v>
      </c>
      <c r="F3" s="8">
        <v>90</v>
      </c>
    </row>
    <row r="4" ht="14.25" spans="1:6">
      <c r="A4" s="4"/>
      <c r="B4" s="7" t="s">
        <v>7</v>
      </c>
      <c r="C4" s="9">
        <v>86</v>
      </c>
      <c r="D4" s="8">
        <v>94.48</v>
      </c>
      <c r="E4" s="9">
        <v>86</v>
      </c>
      <c r="F4" s="8">
        <v>88.09</v>
      </c>
    </row>
    <row r="5" ht="14.25" spans="1:6">
      <c r="A5" s="4"/>
      <c r="B5" s="7" t="s">
        <v>8</v>
      </c>
      <c r="C5" s="9">
        <v>85</v>
      </c>
      <c r="D5" s="8">
        <v>91.73</v>
      </c>
      <c r="E5" s="9">
        <f>AVERAGE(E77:E106)</f>
        <v>89.1336666666667</v>
      </c>
      <c r="F5" s="8">
        <v>86.6</v>
      </c>
    </row>
    <row r="7" ht="18.75" spans="1:7">
      <c r="A7" s="5" t="s">
        <v>9</v>
      </c>
      <c r="B7" s="5"/>
      <c r="C7" s="5"/>
      <c r="D7" s="5"/>
      <c r="E7" s="5"/>
      <c r="F7" s="6"/>
      <c r="G7" s="5"/>
    </row>
    <row r="8" ht="14.25" customHeight="1" spans="1:7">
      <c r="A8" s="7" t="s">
        <v>10</v>
      </c>
      <c r="B8" s="7" t="s">
        <v>11</v>
      </c>
      <c r="C8" s="7" t="s">
        <v>12</v>
      </c>
      <c r="D8" s="7" t="s">
        <v>13</v>
      </c>
      <c r="E8" s="7" t="s">
        <v>14</v>
      </c>
      <c r="F8" s="8" t="s">
        <v>15</v>
      </c>
      <c r="G8" s="7" t="s">
        <v>1</v>
      </c>
    </row>
    <row r="9" ht="14.25" customHeight="1" spans="1:7">
      <c r="A9" s="10" t="s">
        <v>16</v>
      </c>
      <c r="B9" s="11" t="s">
        <v>17</v>
      </c>
      <c r="C9" s="12" t="s">
        <v>18</v>
      </c>
      <c r="D9" s="12" t="s">
        <v>19</v>
      </c>
      <c r="E9" s="13">
        <v>93.25</v>
      </c>
      <c r="F9" s="13">
        <v>97.72</v>
      </c>
      <c r="G9" s="7" t="s">
        <v>6</v>
      </c>
    </row>
    <row r="10" ht="14.25" customHeight="1" spans="1:7">
      <c r="A10" s="10" t="s">
        <v>20</v>
      </c>
      <c r="B10" s="11" t="s">
        <v>17</v>
      </c>
      <c r="C10" s="12" t="s">
        <v>21</v>
      </c>
      <c r="D10" s="12" t="s">
        <v>22</v>
      </c>
      <c r="E10" s="13">
        <v>93.38</v>
      </c>
      <c r="F10" s="13">
        <v>97.24</v>
      </c>
      <c r="G10" s="7" t="s">
        <v>6</v>
      </c>
    </row>
    <row r="11" ht="14.25" customHeight="1" spans="1:7">
      <c r="A11" s="10" t="s">
        <v>23</v>
      </c>
      <c r="B11" s="11" t="s">
        <v>17</v>
      </c>
      <c r="C11" s="12" t="s">
        <v>21</v>
      </c>
      <c r="D11" s="12" t="s">
        <v>24</v>
      </c>
      <c r="E11" s="13">
        <v>90</v>
      </c>
      <c r="F11" s="13">
        <v>97.06</v>
      </c>
      <c r="G11" s="7" t="s">
        <v>6</v>
      </c>
    </row>
    <row r="12" ht="14.25" customHeight="1" spans="1:7">
      <c r="A12" s="10" t="s">
        <v>25</v>
      </c>
      <c r="B12" s="11" t="s">
        <v>17</v>
      </c>
      <c r="C12" s="12" t="s">
        <v>26</v>
      </c>
      <c r="D12" s="12" t="s">
        <v>27</v>
      </c>
      <c r="E12" s="13">
        <v>90.98</v>
      </c>
      <c r="F12" s="13">
        <v>96.92</v>
      </c>
      <c r="G12" s="7" t="s">
        <v>6</v>
      </c>
    </row>
    <row r="13" ht="14.25" customHeight="1" spans="1:7">
      <c r="A13" s="10" t="s">
        <v>28</v>
      </c>
      <c r="B13" s="11" t="s">
        <v>17</v>
      </c>
      <c r="C13" s="14" t="s">
        <v>29</v>
      </c>
      <c r="D13" s="14" t="s">
        <v>30</v>
      </c>
      <c r="E13" s="15">
        <v>93.26</v>
      </c>
      <c r="F13" s="16">
        <v>92.15</v>
      </c>
      <c r="G13" s="7" t="s">
        <v>6</v>
      </c>
    </row>
    <row r="14" ht="14.25" customHeight="1" spans="1:7">
      <c r="A14" s="10" t="s">
        <v>31</v>
      </c>
      <c r="B14" s="11" t="s">
        <v>17</v>
      </c>
      <c r="C14" s="14" t="s">
        <v>32</v>
      </c>
      <c r="D14" s="11" t="s">
        <v>33</v>
      </c>
      <c r="E14" s="16">
        <v>93.93</v>
      </c>
      <c r="F14" s="16">
        <v>90.8628</v>
      </c>
      <c r="G14" s="7" t="s">
        <v>6</v>
      </c>
    </row>
    <row r="15" ht="14.25" customHeight="1" spans="1:7">
      <c r="A15" s="10" t="s">
        <v>34</v>
      </c>
      <c r="B15" s="11" t="s">
        <v>17</v>
      </c>
      <c r="C15" s="14" t="s">
        <v>35</v>
      </c>
      <c r="D15" s="14" t="s">
        <v>36</v>
      </c>
      <c r="E15" s="15">
        <v>88.41</v>
      </c>
      <c r="F15" s="16">
        <v>90.645</v>
      </c>
      <c r="G15" s="7" t="s">
        <v>6</v>
      </c>
    </row>
    <row r="16" ht="14.25" customHeight="1" spans="1:7">
      <c r="A16" s="10" t="s">
        <v>37</v>
      </c>
      <c r="B16" s="11" t="s">
        <v>17</v>
      </c>
      <c r="C16" s="14" t="s">
        <v>35</v>
      </c>
      <c r="D16" s="14" t="s">
        <v>38</v>
      </c>
      <c r="E16" s="15">
        <v>89.12</v>
      </c>
      <c r="F16" s="16">
        <v>90</v>
      </c>
      <c r="G16" s="7" t="s">
        <v>6</v>
      </c>
    </row>
    <row r="17" ht="14.25" customHeight="1" spans="1:7">
      <c r="A17" s="10" t="s">
        <v>39</v>
      </c>
      <c r="B17" s="11" t="s">
        <v>17</v>
      </c>
      <c r="C17" s="14" t="s">
        <v>40</v>
      </c>
      <c r="D17" s="17" t="s">
        <v>41</v>
      </c>
      <c r="E17" s="18">
        <v>90.76</v>
      </c>
      <c r="F17" s="18">
        <v>89.74</v>
      </c>
      <c r="G17" s="7" t="s">
        <v>6</v>
      </c>
    </row>
    <row r="18" ht="14.25" customHeight="1" spans="1:7">
      <c r="A18" s="10"/>
      <c r="B18" s="11"/>
      <c r="C18" s="14"/>
      <c r="D18" s="14"/>
      <c r="E18" s="15"/>
      <c r="F18" s="15"/>
      <c r="G18" s="7"/>
    </row>
    <row r="19" ht="14.25" customHeight="1" spans="1:7">
      <c r="A19" s="10">
        <v>10</v>
      </c>
      <c r="B19" s="7" t="s">
        <v>17</v>
      </c>
      <c r="C19" s="19" t="s">
        <v>42</v>
      </c>
      <c r="D19" s="19" t="s">
        <v>43</v>
      </c>
      <c r="E19" s="20">
        <v>94.41</v>
      </c>
      <c r="F19" s="20">
        <v>96.6632</v>
      </c>
      <c r="G19" s="7" t="s">
        <v>7</v>
      </c>
    </row>
    <row r="20" ht="14.25" customHeight="1" spans="1:7">
      <c r="A20" s="10">
        <v>11</v>
      </c>
      <c r="B20" s="7" t="s">
        <v>17</v>
      </c>
      <c r="C20" s="19" t="s">
        <v>42</v>
      </c>
      <c r="D20" s="19" t="s">
        <v>44</v>
      </c>
      <c r="E20" s="21">
        <v>93.86</v>
      </c>
      <c r="F20" s="21">
        <v>96.53</v>
      </c>
      <c r="G20" s="7" t="s">
        <v>7</v>
      </c>
    </row>
    <row r="21" ht="14.25" customHeight="1" spans="1:7">
      <c r="A21" s="10">
        <v>12</v>
      </c>
      <c r="B21" s="7" t="s">
        <v>17</v>
      </c>
      <c r="C21" s="19" t="s">
        <v>45</v>
      </c>
      <c r="D21" s="19" t="s">
        <v>46</v>
      </c>
      <c r="E21" s="21">
        <v>89.96</v>
      </c>
      <c r="F21" s="21">
        <v>95.98</v>
      </c>
      <c r="G21" s="7" t="s">
        <v>7</v>
      </c>
    </row>
    <row r="22" ht="14.25" customHeight="1" spans="1:7">
      <c r="A22" s="10">
        <v>13</v>
      </c>
      <c r="B22" s="7" t="s">
        <v>17</v>
      </c>
      <c r="C22" s="19" t="s">
        <v>21</v>
      </c>
      <c r="D22" s="19" t="s">
        <v>47</v>
      </c>
      <c r="E22" s="21">
        <v>86.33</v>
      </c>
      <c r="F22" s="21">
        <v>95.885</v>
      </c>
      <c r="G22" s="7" t="s">
        <v>7</v>
      </c>
    </row>
    <row r="23" ht="14.25" customHeight="1" spans="1:7">
      <c r="A23" s="10">
        <v>14</v>
      </c>
      <c r="B23" s="7" t="s">
        <v>17</v>
      </c>
      <c r="C23" s="19" t="s">
        <v>42</v>
      </c>
      <c r="D23" s="19" t="s">
        <v>48</v>
      </c>
      <c r="E23" s="21">
        <v>87.89</v>
      </c>
      <c r="F23" s="21">
        <v>95.4064</v>
      </c>
      <c r="G23" s="7" t="s">
        <v>7</v>
      </c>
    </row>
    <row r="24" ht="14.25" customHeight="1" spans="1:7">
      <c r="A24" s="10">
        <v>15</v>
      </c>
      <c r="B24" s="7" t="s">
        <v>17</v>
      </c>
      <c r="C24" s="19" t="s">
        <v>26</v>
      </c>
      <c r="D24" s="19" t="s">
        <v>49</v>
      </c>
      <c r="E24" s="21">
        <v>87.07</v>
      </c>
      <c r="F24" s="21">
        <v>95.255</v>
      </c>
      <c r="G24" s="7" t="s">
        <v>7</v>
      </c>
    </row>
    <row r="25" ht="14.25" customHeight="1" spans="1:7">
      <c r="A25" s="10">
        <v>16</v>
      </c>
      <c r="B25" s="7" t="s">
        <v>17</v>
      </c>
      <c r="C25" s="19" t="s">
        <v>42</v>
      </c>
      <c r="D25" s="19" t="s">
        <v>50</v>
      </c>
      <c r="E25" s="21">
        <v>91.7</v>
      </c>
      <c r="F25" s="21">
        <v>95.0632</v>
      </c>
      <c r="G25" s="7" t="s">
        <v>7</v>
      </c>
    </row>
    <row r="26" ht="14.25" customHeight="1" spans="1:7">
      <c r="A26" s="10">
        <v>17</v>
      </c>
      <c r="B26" s="7" t="s">
        <v>17</v>
      </c>
      <c r="C26" s="19" t="s">
        <v>26</v>
      </c>
      <c r="D26" s="19" t="s">
        <v>51</v>
      </c>
      <c r="E26" s="21">
        <v>92.27</v>
      </c>
      <c r="F26" s="21">
        <v>95.0538</v>
      </c>
      <c r="G26" s="7" t="s">
        <v>7</v>
      </c>
    </row>
    <row r="27" ht="14.25" customHeight="1" spans="1:7">
      <c r="A27" s="10">
        <v>18</v>
      </c>
      <c r="B27" s="7" t="s">
        <v>17</v>
      </c>
      <c r="C27" s="19" t="s">
        <v>26</v>
      </c>
      <c r="D27" s="19" t="s">
        <v>52</v>
      </c>
      <c r="E27" s="21">
        <v>89.25</v>
      </c>
      <c r="F27" s="21">
        <v>94.975</v>
      </c>
      <c r="G27" s="7" t="s">
        <v>7</v>
      </c>
    </row>
    <row r="28" ht="14.25" customHeight="1" spans="1:7">
      <c r="A28" s="10">
        <v>19</v>
      </c>
      <c r="B28" s="7" t="s">
        <v>17</v>
      </c>
      <c r="C28" s="19" t="s">
        <v>26</v>
      </c>
      <c r="D28" s="19" t="s">
        <v>53</v>
      </c>
      <c r="E28" s="21">
        <v>91</v>
      </c>
      <c r="F28" s="21">
        <v>94.88</v>
      </c>
      <c r="G28" s="7" t="s">
        <v>7</v>
      </c>
    </row>
    <row r="29" ht="14.25" customHeight="1" spans="1:7">
      <c r="A29" s="10">
        <v>20</v>
      </c>
      <c r="B29" s="7" t="s">
        <v>17</v>
      </c>
      <c r="C29" s="19" t="s">
        <v>26</v>
      </c>
      <c r="D29" s="19" t="s">
        <v>54</v>
      </c>
      <c r="E29" s="21">
        <v>94.52</v>
      </c>
      <c r="F29" s="21">
        <v>94.7446</v>
      </c>
      <c r="G29" s="7" t="s">
        <v>7</v>
      </c>
    </row>
    <row r="30" ht="14.25" customHeight="1" spans="1:7">
      <c r="A30" s="10">
        <v>21</v>
      </c>
      <c r="B30" s="7" t="s">
        <v>17</v>
      </c>
      <c r="C30" s="19" t="s">
        <v>26</v>
      </c>
      <c r="D30" s="19" t="s">
        <v>55</v>
      </c>
      <c r="E30" s="21">
        <v>91.13</v>
      </c>
      <c r="F30" s="21">
        <v>94.725</v>
      </c>
      <c r="G30" s="7" t="s">
        <v>7</v>
      </c>
    </row>
    <row r="31" ht="14.25" customHeight="1" spans="1:7">
      <c r="A31" s="10">
        <v>22</v>
      </c>
      <c r="B31" s="7" t="s">
        <v>17</v>
      </c>
      <c r="C31" s="19" t="s">
        <v>56</v>
      </c>
      <c r="D31" s="19" t="s">
        <v>57</v>
      </c>
      <c r="E31" s="21">
        <v>92.98</v>
      </c>
      <c r="F31" s="21">
        <v>94.69</v>
      </c>
      <c r="G31" s="7" t="s">
        <v>7</v>
      </c>
    </row>
    <row r="32" ht="14.25" customHeight="1" spans="1:7">
      <c r="A32" s="10">
        <v>23</v>
      </c>
      <c r="B32" s="7" t="s">
        <v>17</v>
      </c>
      <c r="C32" s="19" t="s">
        <v>26</v>
      </c>
      <c r="D32" s="19" t="s">
        <v>58</v>
      </c>
      <c r="E32" s="21">
        <v>92.29</v>
      </c>
      <c r="F32" s="21">
        <v>94.5734</v>
      </c>
      <c r="G32" s="7" t="s">
        <v>7</v>
      </c>
    </row>
    <row r="33" ht="14.25" customHeight="1" spans="1:7">
      <c r="A33" s="10">
        <v>24</v>
      </c>
      <c r="B33" s="7" t="s">
        <v>17</v>
      </c>
      <c r="C33" s="22" t="s">
        <v>59</v>
      </c>
      <c r="D33" s="22" t="s">
        <v>60</v>
      </c>
      <c r="E33" s="23">
        <v>87.44</v>
      </c>
      <c r="F33" s="23">
        <v>94.48</v>
      </c>
      <c r="G33" s="7" t="s">
        <v>7</v>
      </c>
    </row>
    <row r="34" ht="14.25" customHeight="1" spans="1:7">
      <c r="A34" s="10">
        <v>25</v>
      </c>
      <c r="B34" s="7" t="s">
        <v>17</v>
      </c>
      <c r="C34" s="14" t="s">
        <v>29</v>
      </c>
      <c r="D34" s="24" t="s">
        <v>61</v>
      </c>
      <c r="E34" s="25">
        <v>87.84</v>
      </c>
      <c r="F34" s="25">
        <v>89.8</v>
      </c>
      <c r="G34" s="7" t="s">
        <v>7</v>
      </c>
    </row>
    <row r="35" ht="14.25" customHeight="1" spans="1:7">
      <c r="A35" s="10">
        <v>26</v>
      </c>
      <c r="B35" s="7" t="s">
        <v>17</v>
      </c>
      <c r="C35" s="14" t="s">
        <v>35</v>
      </c>
      <c r="D35" s="14" t="s">
        <v>62</v>
      </c>
      <c r="E35" s="15">
        <v>88.14</v>
      </c>
      <c r="F35" s="16">
        <v>89.35</v>
      </c>
      <c r="G35" s="7" t="s">
        <v>7</v>
      </c>
    </row>
    <row r="36" ht="14.25" customHeight="1" spans="1:7">
      <c r="A36" s="10">
        <v>27</v>
      </c>
      <c r="B36" s="7" t="s">
        <v>17</v>
      </c>
      <c r="C36" s="14" t="s">
        <v>63</v>
      </c>
      <c r="D36" s="14" t="s">
        <v>64</v>
      </c>
      <c r="E36" s="15">
        <v>89.76</v>
      </c>
      <c r="F36" s="16">
        <v>89.24</v>
      </c>
      <c r="G36" s="7" t="s">
        <v>7</v>
      </c>
    </row>
    <row r="37" ht="14.25" customHeight="1" spans="1:7">
      <c r="A37" s="10">
        <v>28</v>
      </c>
      <c r="B37" s="7" t="s">
        <v>17</v>
      </c>
      <c r="C37" s="14" t="s">
        <v>32</v>
      </c>
      <c r="D37" s="26" t="s">
        <v>65</v>
      </c>
      <c r="E37" s="16">
        <v>90.93</v>
      </c>
      <c r="F37" s="16">
        <v>88.9302</v>
      </c>
      <c r="G37" s="7" t="s">
        <v>7</v>
      </c>
    </row>
    <row r="38" ht="14.25" customHeight="1" spans="1:7">
      <c r="A38" s="10">
        <v>29</v>
      </c>
      <c r="B38" s="7" t="s">
        <v>17</v>
      </c>
      <c r="C38" s="14" t="s">
        <v>66</v>
      </c>
      <c r="D38" s="14" t="s">
        <v>67</v>
      </c>
      <c r="E38" s="27">
        <v>89.05</v>
      </c>
      <c r="F38" s="28">
        <v>88.725</v>
      </c>
      <c r="G38" s="7" t="s">
        <v>7</v>
      </c>
    </row>
    <row r="39" ht="14.25" customHeight="1" spans="1:7">
      <c r="A39" s="10">
        <v>30</v>
      </c>
      <c r="B39" s="7" t="s">
        <v>17</v>
      </c>
      <c r="C39" s="14" t="s">
        <v>35</v>
      </c>
      <c r="D39" s="14" t="s">
        <v>68</v>
      </c>
      <c r="E39" s="15">
        <v>88.64</v>
      </c>
      <c r="F39" s="16">
        <v>88.6978</v>
      </c>
      <c r="G39" s="7" t="s">
        <v>7</v>
      </c>
    </row>
    <row r="40" ht="14.25" customHeight="1" spans="1:7">
      <c r="A40" s="10">
        <v>31</v>
      </c>
      <c r="B40" s="7" t="s">
        <v>17</v>
      </c>
      <c r="C40" s="14" t="s">
        <v>35</v>
      </c>
      <c r="D40" s="14" t="s">
        <v>69</v>
      </c>
      <c r="E40" s="15">
        <v>86.03</v>
      </c>
      <c r="F40" s="16">
        <v>88.655</v>
      </c>
      <c r="G40" s="7" t="s">
        <v>7</v>
      </c>
    </row>
    <row r="41" ht="14.25" customHeight="1" spans="1:7">
      <c r="A41" s="10">
        <v>32</v>
      </c>
      <c r="B41" s="7" t="s">
        <v>17</v>
      </c>
      <c r="C41" s="14" t="s">
        <v>70</v>
      </c>
      <c r="D41" s="14" t="s">
        <v>71</v>
      </c>
      <c r="E41" s="15">
        <v>92.37</v>
      </c>
      <c r="F41" s="15">
        <v>88.626</v>
      </c>
      <c r="G41" s="7" t="s">
        <v>7</v>
      </c>
    </row>
    <row r="42" ht="14.25" customHeight="1" spans="1:7">
      <c r="A42" s="10">
        <v>33</v>
      </c>
      <c r="B42" s="7" t="s">
        <v>17</v>
      </c>
      <c r="C42" s="14" t="s">
        <v>29</v>
      </c>
      <c r="D42" s="14" t="s">
        <v>72</v>
      </c>
      <c r="E42" s="15">
        <v>89.58</v>
      </c>
      <c r="F42" s="16">
        <v>88.5734</v>
      </c>
      <c r="G42" s="7" t="s">
        <v>7</v>
      </c>
    </row>
    <row r="43" ht="14.25" customHeight="1" spans="1:7">
      <c r="A43" s="10">
        <v>34</v>
      </c>
      <c r="B43" s="7" t="s">
        <v>17</v>
      </c>
      <c r="C43" s="14" t="s">
        <v>73</v>
      </c>
      <c r="D43" s="14" t="s">
        <v>74</v>
      </c>
      <c r="E43" s="15">
        <v>87.33</v>
      </c>
      <c r="F43" s="16">
        <v>88.5006</v>
      </c>
      <c r="G43" s="7" t="s">
        <v>7</v>
      </c>
    </row>
    <row r="44" ht="14.25" customHeight="1" spans="1:7">
      <c r="A44" s="10">
        <v>35</v>
      </c>
      <c r="B44" s="7" t="s">
        <v>17</v>
      </c>
      <c r="C44" s="14" t="s">
        <v>40</v>
      </c>
      <c r="D44" s="24" t="s">
        <v>75</v>
      </c>
      <c r="E44" s="25">
        <v>89.56</v>
      </c>
      <c r="F44" s="25">
        <v>88.18</v>
      </c>
      <c r="G44" s="7" t="s">
        <v>7</v>
      </c>
    </row>
    <row r="45" ht="14.25" customHeight="1" spans="1:7">
      <c r="A45" s="10">
        <v>36</v>
      </c>
      <c r="B45" s="7" t="s">
        <v>17</v>
      </c>
      <c r="C45" s="14" t="s">
        <v>76</v>
      </c>
      <c r="D45" s="11" t="s">
        <v>77</v>
      </c>
      <c r="E45" s="16">
        <v>88.44</v>
      </c>
      <c r="F45" s="29">
        <v>88.159</v>
      </c>
      <c r="G45" s="7" t="s">
        <v>7</v>
      </c>
    </row>
    <row r="46" ht="14.25" customHeight="1" spans="1:7">
      <c r="A46" s="10">
        <v>37</v>
      </c>
      <c r="B46" s="7" t="s">
        <v>17</v>
      </c>
      <c r="C46" s="14" t="s">
        <v>70</v>
      </c>
      <c r="D46" s="14" t="s">
        <v>78</v>
      </c>
      <c r="E46" s="15">
        <v>86.79</v>
      </c>
      <c r="F46" s="30">
        <v>88.1204</v>
      </c>
      <c r="G46" s="7" t="s">
        <v>7</v>
      </c>
    </row>
    <row r="47" ht="14.25" customHeight="1" spans="1:7">
      <c r="A47" s="10">
        <v>38</v>
      </c>
      <c r="B47" s="7" t="s">
        <v>17</v>
      </c>
      <c r="C47" s="14" t="s">
        <v>73</v>
      </c>
      <c r="D47" s="14" t="s">
        <v>79</v>
      </c>
      <c r="E47" s="15">
        <v>87.74</v>
      </c>
      <c r="F47" s="16">
        <v>88.0856</v>
      </c>
      <c r="G47" s="7" t="s">
        <v>7</v>
      </c>
    </row>
    <row r="48" ht="14.25" customHeight="1" spans="1:7">
      <c r="A48" s="10"/>
      <c r="B48" s="14"/>
      <c r="C48" s="14"/>
      <c r="D48" s="14"/>
      <c r="E48" s="15"/>
      <c r="F48" s="16"/>
      <c r="G48" s="10"/>
    </row>
    <row r="49" ht="14.25" customHeight="1" spans="1:7">
      <c r="A49" s="31" t="s">
        <v>80</v>
      </c>
      <c r="B49" s="7" t="s">
        <v>17</v>
      </c>
      <c r="C49" s="31" t="s">
        <v>81</v>
      </c>
      <c r="D49" s="32" t="s">
        <v>82</v>
      </c>
      <c r="E49" s="15">
        <v>90.61</v>
      </c>
      <c r="F49" s="16">
        <v>94.3216</v>
      </c>
      <c r="G49" s="7" t="s">
        <v>8</v>
      </c>
    </row>
    <row r="50" ht="14.25" customHeight="1" spans="1:7">
      <c r="A50" s="31" t="s">
        <v>83</v>
      </c>
      <c r="B50" s="7" t="s">
        <v>17</v>
      </c>
      <c r="C50" s="31" t="s">
        <v>59</v>
      </c>
      <c r="D50" s="31" t="s">
        <v>84</v>
      </c>
      <c r="E50" s="15">
        <v>91.32</v>
      </c>
      <c r="F50" s="16">
        <v>93.9</v>
      </c>
      <c r="G50" s="7" t="s">
        <v>8</v>
      </c>
    </row>
    <row r="51" ht="14.25" customHeight="1" spans="1:7">
      <c r="A51" s="31" t="s">
        <v>85</v>
      </c>
      <c r="B51" s="7" t="s">
        <v>17</v>
      </c>
      <c r="C51" s="31" t="s">
        <v>86</v>
      </c>
      <c r="D51" s="33" t="s">
        <v>87</v>
      </c>
      <c r="E51" s="16">
        <v>86.97</v>
      </c>
      <c r="F51" s="16">
        <v>93.785</v>
      </c>
      <c r="G51" s="7" t="s">
        <v>8</v>
      </c>
    </row>
    <row r="52" ht="14.25" customHeight="1" spans="1:7">
      <c r="A52" s="31" t="s">
        <v>88</v>
      </c>
      <c r="B52" s="7" t="s">
        <v>17</v>
      </c>
      <c r="C52" s="31" t="s">
        <v>26</v>
      </c>
      <c r="D52" s="31" t="s">
        <v>89</v>
      </c>
      <c r="E52" s="15">
        <v>89.27</v>
      </c>
      <c r="F52" s="16">
        <v>93.7796</v>
      </c>
      <c r="G52" s="7" t="s">
        <v>8</v>
      </c>
    </row>
    <row r="53" ht="14.25" customHeight="1" spans="1:7">
      <c r="A53" s="31" t="s">
        <v>90</v>
      </c>
      <c r="B53" s="7" t="s">
        <v>17</v>
      </c>
      <c r="C53" s="31" t="s">
        <v>26</v>
      </c>
      <c r="D53" s="31" t="s">
        <v>91</v>
      </c>
      <c r="E53" s="15">
        <v>89.63</v>
      </c>
      <c r="F53" s="16">
        <v>93.615</v>
      </c>
      <c r="G53" s="7" t="s">
        <v>8</v>
      </c>
    </row>
    <row r="54" ht="14.25" customHeight="1" spans="1:7">
      <c r="A54" s="31" t="s">
        <v>92</v>
      </c>
      <c r="B54" s="7" t="s">
        <v>17</v>
      </c>
      <c r="C54" s="32" t="s">
        <v>93</v>
      </c>
      <c r="D54" s="32" t="s">
        <v>94</v>
      </c>
      <c r="E54" s="15">
        <v>89</v>
      </c>
      <c r="F54" s="28">
        <v>93.5332</v>
      </c>
      <c r="G54" s="7" t="s">
        <v>8</v>
      </c>
    </row>
    <row r="55" ht="14.25" customHeight="1" spans="1:7">
      <c r="A55" s="31" t="s">
        <v>95</v>
      </c>
      <c r="B55" s="7" t="s">
        <v>17</v>
      </c>
      <c r="C55" s="31" t="s">
        <v>96</v>
      </c>
      <c r="D55" s="33" t="s">
        <v>97</v>
      </c>
      <c r="E55" s="15">
        <v>89.18</v>
      </c>
      <c r="F55" s="15">
        <v>93.45</v>
      </c>
      <c r="G55" s="7" t="s">
        <v>8</v>
      </c>
    </row>
    <row r="56" ht="14.25" customHeight="1" spans="1:7">
      <c r="A56" s="31" t="s">
        <v>98</v>
      </c>
      <c r="B56" s="7" t="s">
        <v>17</v>
      </c>
      <c r="C56" s="31" t="s">
        <v>26</v>
      </c>
      <c r="D56" s="31" t="s">
        <v>99</v>
      </c>
      <c r="E56" s="15">
        <v>88.8</v>
      </c>
      <c r="F56" s="16">
        <v>93.44</v>
      </c>
      <c r="G56" s="7" t="s">
        <v>8</v>
      </c>
    </row>
    <row r="57" ht="14.25" customHeight="1" spans="1:7">
      <c r="A57" s="31" t="s">
        <v>100</v>
      </c>
      <c r="B57" s="7" t="s">
        <v>17</v>
      </c>
      <c r="C57" s="32" t="s">
        <v>42</v>
      </c>
      <c r="D57" s="34" t="s">
        <v>101</v>
      </c>
      <c r="E57" s="15">
        <v>89.19</v>
      </c>
      <c r="F57" s="16">
        <v>93.435</v>
      </c>
      <c r="G57" s="7" t="s">
        <v>8</v>
      </c>
    </row>
    <row r="58" ht="14.25" customHeight="1" spans="1:7">
      <c r="A58" s="31" t="s">
        <v>102</v>
      </c>
      <c r="B58" s="7" t="s">
        <v>17</v>
      </c>
      <c r="C58" s="31" t="s">
        <v>26</v>
      </c>
      <c r="D58" s="31" t="s">
        <v>103</v>
      </c>
      <c r="E58" s="15">
        <v>90.2</v>
      </c>
      <c r="F58" s="16">
        <v>93.34</v>
      </c>
      <c r="G58" s="7" t="s">
        <v>8</v>
      </c>
    </row>
    <row r="59" ht="14.25" customHeight="1" spans="1:7">
      <c r="A59" s="31" t="s">
        <v>104</v>
      </c>
      <c r="B59" s="7" t="s">
        <v>17</v>
      </c>
      <c r="C59" s="32" t="s">
        <v>93</v>
      </c>
      <c r="D59" s="32" t="s">
        <v>105</v>
      </c>
      <c r="E59" s="15">
        <v>88.42</v>
      </c>
      <c r="F59" s="28">
        <v>93.21</v>
      </c>
      <c r="G59" s="7" t="s">
        <v>8</v>
      </c>
    </row>
    <row r="60" ht="14.25" customHeight="1" spans="1:7">
      <c r="A60" s="31" t="s">
        <v>106</v>
      </c>
      <c r="B60" s="7" t="s">
        <v>17</v>
      </c>
      <c r="C60" s="31" t="s">
        <v>26</v>
      </c>
      <c r="D60" s="31" t="s">
        <v>107</v>
      </c>
      <c r="E60" s="15">
        <v>88.34</v>
      </c>
      <c r="F60" s="16">
        <v>93.17</v>
      </c>
      <c r="G60" s="7" t="s">
        <v>8</v>
      </c>
    </row>
    <row r="61" ht="14.25" customHeight="1" spans="1:7">
      <c r="A61" s="31" t="s">
        <v>108</v>
      </c>
      <c r="B61" s="7" t="s">
        <v>17</v>
      </c>
      <c r="C61" s="31" t="s">
        <v>109</v>
      </c>
      <c r="D61" s="35" t="s">
        <v>110</v>
      </c>
      <c r="E61" s="36">
        <v>89.34</v>
      </c>
      <c r="F61" s="36">
        <v>93.07</v>
      </c>
      <c r="G61" s="7" t="s">
        <v>8</v>
      </c>
    </row>
    <row r="62" ht="14.25" customHeight="1" spans="1:7">
      <c r="A62" s="31" t="s">
        <v>111</v>
      </c>
      <c r="B62" s="7" t="s">
        <v>17</v>
      </c>
      <c r="C62" s="31" t="s">
        <v>109</v>
      </c>
      <c r="D62" s="35" t="s">
        <v>112</v>
      </c>
      <c r="E62" s="36">
        <v>87.6</v>
      </c>
      <c r="F62" s="36">
        <v>93.04</v>
      </c>
      <c r="G62" s="7" t="s">
        <v>8</v>
      </c>
    </row>
    <row r="63" ht="14.25" customHeight="1" spans="1:7">
      <c r="A63" s="31" t="s">
        <v>113</v>
      </c>
      <c r="B63" s="7" t="s">
        <v>17</v>
      </c>
      <c r="C63" s="31" t="s">
        <v>26</v>
      </c>
      <c r="D63" s="31" t="s">
        <v>114</v>
      </c>
      <c r="E63" s="15">
        <v>87.95</v>
      </c>
      <c r="F63" s="16">
        <v>92.9348</v>
      </c>
      <c r="G63" s="7" t="s">
        <v>8</v>
      </c>
    </row>
    <row r="64" ht="14.25" customHeight="1" spans="1:7">
      <c r="A64" s="31" t="s">
        <v>115</v>
      </c>
      <c r="B64" s="7" t="s">
        <v>17</v>
      </c>
      <c r="C64" s="32" t="s">
        <v>93</v>
      </c>
      <c r="D64" s="32" t="s">
        <v>116</v>
      </c>
      <c r="E64" s="15">
        <v>88.14</v>
      </c>
      <c r="F64" s="28">
        <v>92.8688</v>
      </c>
      <c r="G64" s="7" t="s">
        <v>8</v>
      </c>
    </row>
    <row r="65" ht="14.25" customHeight="1" spans="1:7">
      <c r="A65" s="31" t="s">
        <v>117</v>
      </c>
      <c r="B65" s="7" t="s">
        <v>17</v>
      </c>
      <c r="C65" s="37" t="s">
        <v>56</v>
      </c>
      <c r="D65" s="37" t="s">
        <v>118</v>
      </c>
      <c r="E65" s="18">
        <v>90.69</v>
      </c>
      <c r="F65" s="18">
        <v>92.625</v>
      </c>
      <c r="G65" s="7" t="s">
        <v>8</v>
      </c>
    </row>
    <row r="66" ht="14.25" customHeight="1" spans="1:7">
      <c r="A66" s="31" t="s">
        <v>119</v>
      </c>
      <c r="B66" s="7" t="s">
        <v>17</v>
      </c>
      <c r="C66" s="31" t="s">
        <v>120</v>
      </c>
      <c r="D66" s="31" t="s">
        <v>121</v>
      </c>
      <c r="E66" s="15">
        <v>87.85</v>
      </c>
      <c r="F66" s="16">
        <v>92.6018</v>
      </c>
      <c r="G66" s="7" t="s">
        <v>8</v>
      </c>
    </row>
    <row r="67" ht="14.25" customHeight="1" spans="1:7">
      <c r="A67" s="31" t="s">
        <v>122</v>
      </c>
      <c r="B67" s="7" t="s">
        <v>17</v>
      </c>
      <c r="C67" s="31" t="s">
        <v>26</v>
      </c>
      <c r="D67" s="31" t="s">
        <v>123</v>
      </c>
      <c r="E67" s="15">
        <v>90.14</v>
      </c>
      <c r="F67" s="16">
        <v>92.59</v>
      </c>
      <c r="G67" s="7" t="s">
        <v>8</v>
      </c>
    </row>
    <row r="68" ht="14.25" customHeight="1" spans="1:7">
      <c r="A68" s="31" t="s">
        <v>124</v>
      </c>
      <c r="B68" s="7" t="s">
        <v>17</v>
      </c>
      <c r="C68" s="31" t="s">
        <v>120</v>
      </c>
      <c r="D68" s="31" t="s">
        <v>125</v>
      </c>
      <c r="E68" s="15">
        <v>92.6</v>
      </c>
      <c r="F68" s="16">
        <v>92.5332</v>
      </c>
      <c r="G68" s="7" t="s">
        <v>8</v>
      </c>
    </row>
    <row r="69" ht="14.25" customHeight="1" spans="1:7">
      <c r="A69" s="31" t="s">
        <v>126</v>
      </c>
      <c r="B69" s="7" t="s">
        <v>17</v>
      </c>
      <c r="C69" s="31" t="s">
        <v>109</v>
      </c>
      <c r="D69" s="35" t="s">
        <v>127</v>
      </c>
      <c r="E69" s="36">
        <v>86.98</v>
      </c>
      <c r="F69" s="36">
        <v>92.53</v>
      </c>
      <c r="G69" s="7" t="s">
        <v>8</v>
      </c>
    </row>
    <row r="70" ht="14.25" customHeight="1" spans="1:7">
      <c r="A70" s="31" t="s">
        <v>128</v>
      </c>
      <c r="B70" s="7" t="s">
        <v>17</v>
      </c>
      <c r="C70" s="31" t="s">
        <v>59</v>
      </c>
      <c r="D70" s="31" t="s">
        <v>129</v>
      </c>
      <c r="E70" s="15">
        <v>87.4</v>
      </c>
      <c r="F70" s="16">
        <v>92.3</v>
      </c>
      <c r="G70" s="7" t="s">
        <v>8</v>
      </c>
    </row>
    <row r="71" ht="14.25" customHeight="1" spans="1:7">
      <c r="A71" s="31" t="s">
        <v>130</v>
      </c>
      <c r="B71" s="7" t="s">
        <v>17</v>
      </c>
      <c r="C71" s="32" t="s">
        <v>93</v>
      </c>
      <c r="D71" s="32" t="s">
        <v>131</v>
      </c>
      <c r="E71" s="15">
        <v>87.46</v>
      </c>
      <c r="F71" s="28">
        <v>92.2632</v>
      </c>
      <c r="G71" s="7" t="s">
        <v>8</v>
      </c>
    </row>
    <row r="72" ht="14.25" customHeight="1" spans="1:7">
      <c r="A72" s="31" t="s">
        <v>132</v>
      </c>
      <c r="B72" s="7" t="s">
        <v>17</v>
      </c>
      <c r="C72" s="31" t="s">
        <v>26</v>
      </c>
      <c r="D72" s="31" t="s">
        <v>133</v>
      </c>
      <c r="E72" s="15">
        <v>87.82</v>
      </c>
      <c r="F72" s="16">
        <v>92.0584</v>
      </c>
      <c r="G72" s="7" t="s">
        <v>8</v>
      </c>
    </row>
    <row r="73" ht="14.25" customHeight="1" spans="1:7">
      <c r="A73" s="31" t="s">
        <v>134</v>
      </c>
      <c r="B73" s="7" t="s">
        <v>17</v>
      </c>
      <c r="C73" s="31" t="s">
        <v>59</v>
      </c>
      <c r="D73" s="31" t="s">
        <v>135</v>
      </c>
      <c r="E73" s="15">
        <v>91.34</v>
      </c>
      <c r="F73" s="16">
        <v>91.987</v>
      </c>
      <c r="G73" s="38" t="s">
        <v>8</v>
      </c>
    </row>
    <row r="74" ht="14.25" customHeight="1" spans="1:7">
      <c r="A74" s="31" t="s">
        <v>136</v>
      </c>
      <c r="B74" s="7" t="s">
        <v>17</v>
      </c>
      <c r="C74" s="31" t="s">
        <v>81</v>
      </c>
      <c r="D74" s="32" t="s">
        <v>137</v>
      </c>
      <c r="E74" s="15">
        <v>93.27</v>
      </c>
      <c r="F74" s="16">
        <v>91.767</v>
      </c>
      <c r="G74" s="38" t="s">
        <v>8</v>
      </c>
    </row>
    <row r="75" ht="14.25" customHeight="1" spans="1:7">
      <c r="A75" s="31" t="s">
        <v>138</v>
      </c>
      <c r="B75" s="7" t="s">
        <v>17</v>
      </c>
      <c r="C75" s="37" t="s">
        <v>56</v>
      </c>
      <c r="D75" s="37" t="s">
        <v>139</v>
      </c>
      <c r="E75" s="18">
        <v>89.02</v>
      </c>
      <c r="F75" s="18">
        <v>91.75</v>
      </c>
      <c r="G75" s="38" t="s">
        <v>8</v>
      </c>
    </row>
    <row r="76" ht="14.25" customHeight="1" spans="1:7">
      <c r="A76" s="31" t="s">
        <v>140</v>
      </c>
      <c r="B76" s="7" t="s">
        <v>17</v>
      </c>
      <c r="C76" s="37" t="s">
        <v>56</v>
      </c>
      <c r="D76" s="37" t="s">
        <v>141</v>
      </c>
      <c r="E76" s="18">
        <v>92.1</v>
      </c>
      <c r="F76" s="18">
        <v>91.73</v>
      </c>
      <c r="G76" s="38" t="s">
        <v>8</v>
      </c>
    </row>
    <row r="77" ht="14.25" customHeight="1" spans="1:7">
      <c r="A77" s="31" t="s">
        <v>142</v>
      </c>
      <c r="B77" s="7" t="s">
        <v>17</v>
      </c>
      <c r="C77" s="14" t="s">
        <v>29</v>
      </c>
      <c r="D77" s="14" t="s">
        <v>143</v>
      </c>
      <c r="E77" s="15">
        <v>88.35</v>
      </c>
      <c r="F77" s="16">
        <v>88.0184</v>
      </c>
      <c r="G77" s="38" t="s">
        <v>8</v>
      </c>
    </row>
    <row r="78" ht="14.25" customHeight="1" spans="1:7">
      <c r="A78" s="31" t="s">
        <v>144</v>
      </c>
      <c r="B78" s="7" t="s">
        <v>17</v>
      </c>
      <c r="C78" s="14" t="s">
        <v>76</v>
      </c>
      <c r="D78" s="14" t="s">
        <v>145</v>
      </c>
      <c r="E78" s="16">
        <v>85.53</v>
      </c>
      <c r="F78" s="29">
        <v>87.845</v>
      </c>
      <c r="G78" s="38" t="s">
        <v>8</v>
      </c>
    </row>
    <row r="79" ht="14.25" customHeight="1" spans="1:7">
      <c r="A79" s="31" t="s">
        <v>146</v>
      </c>
      <c r="B79" s="7" t="s">
        <v>17</v>
      </c>
      <c r="C79" s="14" t="s">
        <v>29</v>
      </c>
      <c r="D79" s="14" t="s">
        <v>147</v>
      </c>
      <c r="E79" s="15">
        <v>88.6</v>
      </c>
      <c r="F79" s="16">
        <v>87.8434</v>
      </c>
      <c r="G79" s="38" t="s">
        <v>8</v>
      </c>
    </row>
    <row r="80" ht="14.25" customHeight="1" spans="1:7">
      <c r="A80" s="31" t="s">
        <v>148</v>
      </c>
      <c r="B80" s="7" t="s">
        <v>17</v>
      </c>
      <c r="C80" s="14" t="s">
        <v>32</v>
      </c>
      <c r="D80" s="26" t="s">
        <v>149</v>
      </c>
      <c r="E80" s="16">
        <v>89.61</v>
      </c>
      <c r="F80" s="16">
        <v>87.7028</v>
      </c>
      <c r="G80" s="38" t="s">
        <v>8</v>
      </c>
    </row>
    <row r="81" ht="14.25" customHeight="1" spans="1:7">
      <c r="A81" s="31" t="s">
        <v>150</v>
      </c>
      <c r="B81" s="7" t="s">
        <v>17</v>
      </c>
      <c r="C81" s="39" t="s">
        <v>151</v>
      </c>
      <c r="D81" s="39" t="s">
        <v>152</v>
      </c>
      <c r="E81" s="15">
        <v>90.76</v>
      </c>
      <c r="F81" s="16">
        <v>87.7</v>
      </c>
      <c r="G81" s="38" t="s">
        <v>8</v>
      </c>
    </row>
    <row r="82" ht="14.25" customHeight="1" spans="1:7">
      <c r="A82" s="31" t="s">
        <v>153</v>
      </c>
      <c r="B82" s="7" t="s">
        <v>17</v>
      </c>
      <c r="C82" s="14" t="s">
        <v>76</v>
      </c>
      <c r="D82" s="14" t="s">
        <v>154</v>
      </c>
      <c r="E82" s="16">
        <v>94.58</v>
      </c>
      <c r="F82" s="29">
        <v>87.6968</v>
      </c>
      <c r="G82" s="38" t="s">
        <v>8</v>
      </c>
    </row>
    <row r="83" ht="14.25" customHeight="1" spans="1:7">
      <c r="A83" s="31" t="s">
        <v>155</v>
      </c>
      <c r="B83" s="7" t="s">
        <v>17</v>
      </c>
      <c r="C83" s="14" t="s">
        <v>76</v>
      </c>
      <c r="D83" s="14" t="s">
        <v>156</v>
      </c>
      <c r="E83" s="16">
        <v>87.39</v>
      </c>
      <c r="F83" s="36">
        <v>87.694</v>
      </c>
      <c r="G83" s="38" t="s">
        <v>8</v>
      </c>
    </row>
    <row r="84" ht="14.25" customHeight="1" spans="1:7">
      <c r="A84" s="31" t="s">
        <v>157</v>
      </c>
      <c r="B84" s="7" t="s">
        <v>17</v>
      </c>
      <c r="C84" s="14" t="s">
        <v>76</v>
      </c>
      <c r="D84" s="14" t="s">
        <v>158</v>
      </c>
      <c r="E84" s="16">
        <v>89.9</v>
      </c>
      <c r="F84" s="29">
        <v>87.6794</v>
      </c>
      <c r="G84" s="38" t="s">
        <v>8</v>
      </c>
    </row>
    <row r="85" ht="14.25" customHeight="1" spans="1:7">
      <c r="A85" s="31" t="s">
        <v>159</v>
      </c>
      <c r="B85" s="7" t="s">
        <v>17</v>
      </c>
      <c r="C85" s="14" t="s">
        <v>66</v>
      </c>
      <c r="D85" s="14" t="s">
        <v>160</v>
      </c>
      <c r="E85" s="27">
        <v>85.39</v>
      </c>
      <c r="F85" s="28">
        <v>87.655</v>
      </c>
      <c r="G85" s="38" t="s">
        <v>8</v>
      </c>
    </row>
    <row r="86" ht="14.25" customHeight="1" spans="1:7">
      <c r="A86" s="31" t="s">
        <v>161</v>
      </c>
      <c r="B86" s="7" t="s">
        <v>17</v>
      </c>
      <c r="C86" s="14" t="s">
        <v>32</v>
      </c>
      <c r="D86" s="26" t="s">
        <v>162</v>
      </c>
      <c r="E86" s="16">
        <v>89.54</v>
      </c>
      <c r="F86" s="16">
        <v>87.6352</v>
      </c>
      <c r="G86" s="38" t="s">
        <v>8</v>
      </c>
    </row>
    <row r="87" ht="14.25" customHeight="1" spans="1:7">
      <c r="A87" s="31" t="s">
        <v>163</v>
      </c>
      <c r="B87" s="7" t="s">
        <v>17</v>
      </c>
      <c r="C87" s="14" t="s">
        <v>76</v>
      </c>
      <c r="D87" s="40" t="s">
        <v>164</v>
      </c>
      <c r="E87" s="16">
        <v>90.47</v>
      </c>
      <c r="F87" s="29">
        <v>87.632</v>
      </c>
      <c r="G87" s="38" t="s">
        <v>8</v>
      </c>
    </row>
    <row r="88" ht="14.25" customHeight="1" spans="1:7">
      <c r="A88" s="31" t="s">
        <v>165</v>
      </c>
      <c r="B88" s="7" t="s">
        <v>17</v>
      </c>
      <c r="C88" s="14" t="s">
        <v>76</v>
      </c>
      <c r="D88" s="14" t="s">
        <v>166</v>
      </c>
      <c r="E88" s="16">
        <v>88.31</v>
      </c>
      <c r="F88" s="29">
        <v>87.594</v>
      </c>
      <c r="G88" s="38" t="s">
        <v>8</v>
      </c>
    </row>
    <row r="89" ht="14.25" customHeight="1" spans="1:7">
      <c r="A89" s="31" t="s">
        <v>167</v>
      </c>
      <c r="B89" s="7" t="s">
        <v>17</v>
      </c>
      <c r="C89" s="39" t="s">
        <v>151</v>
      </c>
      <c r="D89" s="39" t="s">
        <v>168</v>
      </c>
      <c r="E89" s="18">
        <v>89.93</v>
      </c>
      <c r="F89" s="16">
        <v>87.5326</v>
      </c>
      <c r="G89" s="38" t="s">
        <v>8</v>
      </c>
    </row>
    <row r="90" ht="14.25" customHeight="1" spans="1:7">
      <c r="A90" s="31" t="s">
        <v>169</v>
      </c>
      <c r="B90" s="7" t="s">
        <v>17</v>
      </c>
      <c r="C90" s="39" t="s">
        <v>151</v>
      </c>
      <c r="D90" s="39" t="s">
        <v>170</v>
      </c>
      <c r="E90" s="15">
        <v>93.42</v>
      </c>
      <c r="F90" s="16">
        <v>87.5306</v>
      </c>
      <c r="G90" s="38" t="s">
        <v>8</v>
      </c>
    </row>
    <row r="91" s="1" customFormat="1" ht="14.25" customHeight="1" spans="1:7">
      <c r="A91" s="31" t="s">
        <v>171</v>
      </c>
      <c r="B91" s="7" t="s">
        <v>17</v>
      </c>
      <c r="C91" s="14" t="s">
        <v>35</v>
      </c>
      <c r="D91" s="14" t="s">
        <v>172</v>
      </c>
      <c r="E91" s="15">
        <v>86.56</v>
      </c>
      <c r="F91" s="16">
        <v>87.5288</v>
      </c>
      <c r="G91" s="38" t="s">
        <v>8</v>
      </c>
    </row>
    <row r="92" ht="14.25" customHeight="1" spans="1:7">
      <c r="A92" s="31" t="s">
        <v>173</v>
      </c>
      <c r="B92" s="7" t="s">
        <v>17</v>
      </c>
      <c r="C92" s="14" t="s">
        <v>76</v>
      </c>
      <c r="D92" s="14" t="s">
        <v>174</v>
      </c>
      <c r="E92" s="15">
        <v>87.83</v>
      </c>
      <c r="F92" s="29">
        <v>87.3418</v>
      </c>
      <c r="G92" s="38" t="s">
        <v>8</v>
      </c>
    </row>
    <row r="93" ht="14.25" customHeight="1" spans="1:7">
      <c r="A93" s="31" t="s">
        <v>175</v>
      </c>
      <c r="B93" s="7" t="s">
        <v>17</v>
      </c>
      <c r="C93" s="14" t="s">
        <v>73</v>
      </c>
      <c r="D93" s="14" t="s">
        <v>176</v>
      </c>
      <c r="E93" s="15">
        <v>90.56</v>
      </c>
      <c r="F93" s="16">
        <v>87.3202</v>
      </c>
      <c r="G93" s="38" t="s">
        <v>8</v>
      </c>
    </row>
    <row r="94" ht="14.25" customHeight="1" spans="1:7">
      <c r="A94" s="31" t="s">
        <v>177</v>
      </c>
      <c r="B94" s="7" t="s">
        <v>17</v>
      </c>
      <c r="C94" s="14" t="s">
        <v>32</v>
      </c>
      <c r="D94" s="26" t="s">
        <v>178</v>
      </c>
      <c r="E94" s="16">
        <v>90.32</v>
      </c>
      <c r="F94" s="16">
        <v>87.2852</v>
      </c>
      <c r="G94" s="38" t="s">
        <v>8</v>
      </c>
    </row>
    <row r="95" ht="14.25" customHeight="1" spans="1:7">
      <c r="A95" s="31" t="s">
        <v>179</v>
      </c>
      <c r="B95" s="7" t="s">
        <v>17</v>
      </c>
      <c r="C95" s="14" t="s">
        <v>70</v>
      </c>
      <c r="D95" s="14" t="s">
        <v>180</v>
      </c>
      <c r="E95" s="15">
        <v>92.18</v>
      </c>
      <c r="F95" s="30">
        <v>87.231</v>
      </c>
      <c r="G95" s="38" t="s">
        <v>8</v>
      </c>
    </row>
    <row r="96" ht="14.25" customHeight="1" spans="1:7">
      <c r="A96" s="31" t="s">
        <v>181</v>
      </c>
      <c r="B96" s="7" t="s">
        <v>17</v>
      </c>
      <c r="C96" s="14" t="s">
        <v>76</v>
      </c>
      <c r="D96" s="11" t="s">
        <v>182</v>
      </c>
      <c r="E96" s="16">
        <v>87.31</v>
      </c>
      <c r="F96" s="29">
        <v>87.134</v>
      </c>
      <c r="G96" s="38" t="s">
        <v>8</v>
      </c>
    </row>
    <row r="97" ht="14.25" customHeight="1" spans="1:7">
      <c r="A97" s="31" t="s">
        <v>183</v>
      </c>
      <c r="B97" s="7" t="s">
        <v>17</v>
      </c>
      <c r="C97" s="14" t="s">
        <v>73</v>
      </c>
      <c r="D97" s="14" t="s">
        <v>184</v>
      </c>
      <c r="E97" s="15">
        <v>87.89</v>
      </c>
      <c r="F97" s="16">
        <v>87.1206</v>
      </c>
      <c r="G97" s="38" t="s">
        <v>8</v>
      </c>
    </row>
    <row r="98" ht="14.25" customHeight="1" spans="1:10">
      <c r="A98" s="31" t="s">
        <v>185</v>
      </c>
      <c r="B98" s="7" t="s">
        <v>17</v>
      </c>
      <c r="C98" s="14" t="s">
        <v>63</v>
      </c>
      <c r="D98" s="14" t="s">
        <v>186</v>
      </c>
      <c r="E98" s="15">
        <v>88.68</v>
      </c>
      <c r="F98" s="16">
        <v>87.118</v>
      </c>
      <c r="G98" s="38" t="s">
        <v>8</v>
      </c>
      <c r="H98" s="3"/>
      <c r="I98" s="3"/>
      <c r="J98" s="3"/>
    </row>
    <row r="99" ht="14.25" customHeight="1" spans="1:10">
      <c r="A99" s="31" t="s">
        <v>187</v>
      </c>
      <c r="B99" s="7" t="s">
        <v>17</v>
      </c>
      <c r="C99" s="14" t="s">
        <v>66</v>
      </c>
      <c r="D99" s="14" t="s">
        <v>188</v>
      </c>
      <c r="E99" s="27">
        <v>87.51</v>
      </c>
      <c r="F99" s="28">
        <v>87.115</v>
      </c>
      <c r="G99" s="38" t="s">
        <v>8</v>
      </c>
      <c r="H99" s="3"/>
      <c r="I99" s="3"/>
      <c r="J99" s="3"/>
    </row>
    <row r="100" ht="14.25" customHeight="1" spans="1:10">
      <c r="A100" s="31" t="s">
        <v>189</v>
      </c>
      <c r="B100" s="7" t="s">
        <v>17</v>
      </c>
      <c r="C100" s="14" t="s">
        <v>66</v>
      </c>
      <c r="D100" s="14" t="s">
        <v>190</v>
      </c>
      <c r="E100" s="27">
        <v>85.08</v>
      </c>
      <c r="F100" s="28">
        <v>87.06</v>
      </c>
      <c r="G100" s="38" t="s">
        <v>8</v>
      </c>
      <c r="H100" s="3"/>
      <c r="I100" s="3"/>
      <c r="J100" s="3"/>
    </row>
    <row r="101" ht="14.25" customHeight="1" spans="1:10">
      <c r="A101" s="31" t="s">
        <v>191</v>
      </c>
      <c r="B101" s="7" t="s">
        <v>17</v>
      </c>
      <c r="C101" s="14" t="s">
        <v>192</v>
      </c>
      <c r="D101" s="11" t="s">
        <v>193</v>
      </c>
      <c r="E101" s="15">
        <v>92.7</v>
      </c>
      <c r="F101" s="28">
        <v>87.0552</v>
      </c>
      <c r="G101" s="38" t="s">
        <v>8</v>
      </c>
      <c r="H101" s="3"/>
      <c r="I101" s="3"/>
      <c r="J101" s="3"/>
    </row>
    <row r="102" s="2" customFormat="1" ht="14.25" customHeight="1" spans="1:10">
      <c r="A102" s="31" t="s">
        <v>194</v>
      </c>
      <c r="B102" s="7" t="s">
        <v>17</v>
      </c>
      <c r="C102" s="14" t="s">
        <v>73</v>
      </c>
      <c r="D102" s="14" t="s">
        <v>195</v>
      </c>
      <c r="E102" s="15">
        <v>89.58</v>
      </c>
      <c r="F102" s="16">
        <v>86.8902</v>
      </c>
      <c r="G102" s="38" t="s">
        <v>8</v>
      </c>
      <c r="H102" s="41"/>
      <c r="I102" s="41"/>
      <c r="J102" s="41"/>
    </row>
    <row r="103" s="2" customFormat="1" ht="14.25" customHeight="1" spans="1:10">
      <c r="A103" s="31" t="s">
        <v>196</v>
      </c>
      <c r="B103" s="7" t="s">
        <v>17</v>
      </c>
      <c r="C103" s="14" t="s">
        <v>73</v>
      </c>
      <c r="D103" s="14" t="s">
        <v>197</v>
      </c>
      <c r="E103" s="15">
        <v>90.07</v>
      </c>
      <c r="F103" s="16">
        <v>86.7352</v>
      </c>
      <c r="G103" s="38" t="s">
        <v>8</v>
      </c>
      <c r="H103" s="41"/>
      <c r="I103" s="41"/>
      <c r="J103" s="41"/>
    </row>
    <row r="104" s="2" customFormat="1" ht="14.25" customHeight="1" spans="1:10">
      <c r="A104" s="31" t="s">
        <v>198</v>
      </c>
      <c r="B104" s="7" t="s">
        <v>17</v>
      </c>
      <c r="C104" s="39" t="s">
        <v>151</v>
      </c>
      <c r="D104" s="39" t="s">
        <v>199</v>
      </c>
      <c r="E104" s="15">
        <v>87.44</v>
      </c>
      <c r="F104" s="16">
        <v>86.7</v>
      </c>
      <c r="G104" s="38" t="s">
        <v>8</v>
      </c>
      <c r="H104" s="41"/>
      <c r="I104" s="41"/>
      <c r="J104" s="41"/>
    </row>
    <row r="105" s="2" customFormat="1" ht="14.25" customHeight="1" spans="1:10">
      <c r="A105" s="31" t="s">
        <v>200</v>
      </c>
      <c r="B105" s="7" t="s">
        <v>17</v>
      </c>
      <c r="C105" s="39" t="s">
        <v>151</v>
      </c>
      <c r="D105" s="39" t="s">
        <v>201</v>
      </c>
      <c r="E105" s="15">
        <v>88.12</v>
      </c>
      <c r="F105" s="16">
        <v>86.6438</v>
      </c>
      <c r="G105" s="38" t="s">
        <v>8</v>
      </c>
      <c r="H105" s="41"/>
      <c r="I105" s="41"/>
      <c r="J105" s="41"/>
    </row>
    <row r="106" s="2" customFormat="1" ht="14.25" customHeight="1" spans="1:7">
      <c r="A106" s="31" t="s">
        <v>202</v>
      </c>
      <c r="B106" s="7" t="s">
        <v>17</v>
      </c>
      <c r="C106" s="14" t="s">
        <v>70</v>
      </c>
      <c r="D106" s="14" t="s">
        <v>203</v>
      </c>
      <c r="E106" s="15">
        <v>90.4</v>
      </c>
      <c r="F106" s="30">
        <v>86.601</v>
      </c>
      <c r="G106" s="38" t="s">
        <v>8</v>
      </c>
    </row>
    <row r="107" s="2" customFormat="1" ht="14.25" spans="7:7">
      <c r="G107"/>
    </row>
  </sheetData>
  <mergeCells count="2">
    <mergeCell ref="B1:F1"/>
    <mergeCell ref="A7:G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34742</dc:creator>
  <cp:lastModifiedBy>Administrator</cp:lastModifiedBy>
  <dcterms:created xsi:type="dcterms:W3CDTF">2024-03-23T16:05:00Z</dcterms:created>
  <dcterms:modified xsi:type="dcterms:W3CDTF">2025-03-17T08:58:11Z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E3E2CFBC6AB24A5DBA6946F26C96EAD1_13</vt:lpwstr>
  </property>
  <property fmtid="{D5CDD505-2E9C-101B-9397-08002B2CF9AE}" pid="3" name="KSOProductBuildVer">
    <vt:lpwstr>2052-12.1.0.20305</vt:lpwstr>
  </property>
</Properties>
</file>